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<sst xmlns="http://schemas.openxmlformats.org/spreadsheetml/2006/main" count="57" uniqueCount="52">
  <si>
    <t>Школа</t>
  </si>
  <si>
    <t xml:space="preserve">МКОУ Приобская НОШ </t>
  </si>
  <si>
    <t>Отд./корп</t>
  </si>
  <si>
    <t>День</t>
  </si>
  <si>
    <t>19.05.2021г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</si>
  <si>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</si>
  <si>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</si>
  <si>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</si>
  <si>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</si>
  <si>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</si>
  <si>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</si>
  <si>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</si>
  <si>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</si>
  <si>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</si>
  <si>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</si>
  <si>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</si>
  <si>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246/08</t>
  </si>
  <si>
    <t>Огурцы свежие</t>
  </si>
  <si>
    <t>гор.блюдо</t>
  </si>
  <si>
    <t>489/04</t>
  </si>
  <si>
    <t>Рагу из курицы</t>
  </si>
  <si>
    <t>219/08</t>
  </si>
  <si>
    <t>Каша гречневая</t>
  </si>
  <si>
    <t>гор.напиток</t>
  </si>
  <si>
    <t>287/08</t>
  </si>
  <si>
    <t>Кофейный напиток с молоком</t>
  </si>
  <si>
    <t>Хлеб</t>
  </si>
  <si>
    <t>к/т</t>
  </si>
  <si>
    <t>Хлеб пшеничный</t>
  </si>
  <si>
    <t>293/08</t>
  </si>
  <si>
    <t>Сок фруктовый</t>
  </si>
  <si>
    <t>1п/200</t>
  </si>
  <si>
    <t>Завтрак2</t>
  </si>
  <si>
    <t>Фрукты</t>
  </si>
  <si>
    <t>89/08</t>
  </si>
  <si>
    <t>Бананы</t>
  </si>
  <si>
    <t>Обед</t>
  </si>
  <si>
    <t>закуска</t>
  </si>
  <si>
    <t>Помидоры свежие</t>
  </si>
  <si>
    <t>1 блюдо</t>
  </si>
  <si>
    <t>35/08</t>
  </si>
  <si>
    <t>Борщ из свежей капусты</t>
  </si>
  <si>
    <t>2 блюдо</t>
  </si>
  <si>
    <t>181/08</t>
  </si>
  <si>
    <t>Жаркое по-домашнему</t>
  </si>
  <si>
    <t>сладкое</t>
  </si>
  <si>
    <t>274/08</t>
  </si>
  <si>
    <t>Кисель фруктовый</t>
  </si>
  <si>
    <t>Хлеб ржан</t>
  </si>
  <si>
    <t>Хлеб ржаной</t>
  </si>
  <si>
    <t>272/08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</si>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</sst>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0" fontId="1" fillId="0" borderId="8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164" fontId="1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1"/>
    </sheetView>
  </sheetViews>
  <sheetFormatPr defaultRowHeight="14.4" x14ac:dyDescent="0.3"/>
  <sheetData>
    <row r="1" spans="1:10" x14ac:dyDescent="0.3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3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3">
      <c r="A3" s="10" t="s">
        <v>15</v>
      </c>
      <c r="B3" s="10"/>
      <c r="C3" s="10" t="s">
        <v>16</v>
      </c>
      <c r="D3" s="10" t="s">
        <v>17</v>
      </c>
      <c r="E3" s="10">
        <v>50</v>
      </c>
      <c r="F3" s="11">
        <v>7</v>
      </c>
      <c r="G3" s="10">
        <v>11.5</v>
      </c>
      <c r="H3" s="10">
        <v>0.55000000000000004</v>
      </c>
      <c r="I3" s="10">
        <v>0.1</v>
      </c>
      <c r="J3" s="10">
        <v>2.2999999999999998</v>
      </c>
    </row>
    <row r="4" spans="1:10" x14ac:dyDescent="0.3">
      <c r="A4" s="10"/>
      <c r="B4" s="10" t="s">
        <v>18</v>
      </c>
      <c r="C4" s="10" t="s">
        <v>19</v>
      </c>
      <c r="D4" s="10" t="s">
        <v>20</v>
      </c>
      <c r="E4" s="10">
        <v>100</v>
      </c>
      <c r="F4" s="11">
        <v>34.799999999999997</v>
      </c>
      <c r="G4" s="10">
        <v>239.59</v>
      </c>
      <c r="H4" s="10">
        <v>4.84</v>
      </c>
      <c r="I4" s="10">
        <v>11.35</v>
      </c>
      <c r="J4" s="10">
        <v>29.59</v>
      </c>
    </row>
    <row r="5" spans="1:10" x14ac:dyDescent="0.3">
      <c r="A5" s="10"/>
      <c r="B5" s="10"/>
      <c r="C5" s="10" t="s">
        <v>21</v>
      </c>
      <c r="D5" s="10" t="s">
        <v>22</v>
      </c>
      <c r="E5" s="10">
        <v>150</v>
      </c>
      <c r="F5" s="11">
        <v>5.6</v>
      </c>
      <c r="G5" s="10">
        <v>263.81</v>
      </c>
      <c r="H5" s="10">
        <v>8.73</v>
      </c>
      <c r="I5" s="10">
        <v>5.43</v>
      </c>
      <c r="J5" s="10">
        <v>45</v>
      </c>
    </row>
    <row r="6" spans="1:10" x14ac:dyDescent="0.3">
      <c r="A6" s="10"/>
      <c r="B6" s="10" t="s">
        <v>23</v>
      </c>
      <c r="C6" s="10" t="s">
        <v>24</v>
      </c>
      <c r="D6" s="10" t="s">
        <v>25</v>
      </c>
      <c r="E6" s="10">
        <v>200</v>
      </c>
      <c r="F6" s="11">
        <v>4.8</v>
      </c>
      <c r="G6" s="10">
        <v>89.32</v>
      </c>
      <c r="H6" s="10">
        <v>1.4</v>
      </c>
      <c r="I6" s="10">
        <v>1.6</v>
      </c>
      <c r="J6" s="10">
        <v>17.350000000000001</v>
      </c>
    </row>
    <row r="7" spans="1:10" x14ac:dyDescent="0.3">
      <c r="A7" s="10"/>
      <c r="B7" s="10" t="s">
        <v>26</v>
      </c>
      <c r="C7" s="10" t="s">
        <v>27</v>
      </c>
      <c r="D7" s="10" t="s">
        <v>28</v>
      </c>
      <c r="E7" s="10">
        <v>40</v>
      </c>
      <c r="F7" s="10">
        <v>2.34</v>
      </c>
      <c r="G7" s="10">
        <v>92.4</v>
      </c>
      <c r="H7" s="10">
        <v>3.04</v>
      </c>
      <c r="I7" s="10">
        <v>0.32</v>
      </c>
      <c r="J7" s="10">
        <v>19.68</v>
      </c>
    </row>
    <row r="8" spans="1:10" x14ac:dyDescent="0.3">
      <c r="A8" s="10"/>
      <c r="B8" s="10"/>
      <c r="C8" s="10" t="s">
        <v>29</v>
      </c>
      <c r="D8" s="10" t="s">
        <v>30</v>
      </c>
      <c r="E8" s="12" t="s">
        <v>31</v>
      </c>
      <c r="F8" s="11">
        <v>12.4</v>
      </c>
      <c r="G8" s="10">
        <v>36</v>
      </c>
      <c r="H8" s="10">
        <v>2</v>
      </c>
      <c r="I8" s="10">
        <v>0.2</v>
      </c>
      <c r="J8" s="10">
        <v>5.8</v>
      </c>
    </row>
    <row r="9" spans="1:10" x14ac:dyDescent="0.3">
      <c r="A9" s="10"/>
      <c r="B9" s="1"/>
      <c r="C9" s="1"/>
      <c r="D9" s="1"/>
      <c r="E9" s="1"/>
      <c r="F9" s="13">
        <f>SUM(F3:F8)</f>
        <v>66.94</v>
      </c>
      <c r="G9" s="1">
        <f>SUM(G3:G8)</f>
        <v>732.62</v>
      </c>
      <c r="H9" s="1">
        <f>SUM(H3:H8)</f>
        <v>20.560000000000002</v>
      </c>
      <c r="I9" s="1">
        <f>SUM(I3:I8)</f>
        <v>19</v>
      </c>
      <c r="J9" s="1">
        <f>SUM(J3:J8)</f>
        <v>119.72000000000001</v>
      </c>
    </row>
    <row r="10" spans="1:10" x14ac:dyDescent="0.3">
      <c r="A10" s="14" t="s">
        <v>32</v>
      </c>
      <c r="B10" s="10" t="s">
        <v>33</v>
      </c>
      <c r="C10" s="10" t="s">
        <v>34</v>
      </c>
      <c r="D10" s="10" t="s">
        <v>35</v>
      </c>
      <c r="E10" s="10">
        <v>200</v>
      </c>
      <c r="F10" s="15">
        <v>15</v>
      </c>
      <c r="G10" s="10">
        <v>77.099999999999994</v>
      </c>
      <c r="H10" s="10">
        <v>1.5</v>
      </c>
      <c r="I10" s="10">
        <v>0.1</v>
      </c>
      <c r="J10" s="10">
        <v>21</v>
      </c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0" t="s">
        <v>36</v>
      </c>
      <c r="B13" s="10" t="s">
        <v>37</v>
      </c>
      <c r="C13" s="10" t="s">
        <v>16</v>
      </c>
      <c r="D13" s="10" t="s">
        <v>38</v>
      </c>
      <c r="E13" s="10">
        <v>50</v>
      </c>
      <c r="F13" s="11">
        <v>7</v>
      </c>
      <c r="G13" s="10">
        <v>11.5</v>
      </c>
      <c r="H13" s="10">
        <v>0.55000000000000004</v>
      </c>
      <c r="I13" s="10">
        <v>0.1</v>
      </c>
      <c r="J13" s="10">
        <v>2.2999999999999998</v>
      </c>
    </row>
    <row r="14" spans="1:10" x14ac:dyDescent="0.3">
      <c r="A14" s="10"/>
      <c r="B14" s="10" t="s">
        <v>39</v>
      </c>
      <c r="C14" s="10" t="s">
        <v>40</v>
      </c>
      <c r="D14" s="10" t="s">
        <v>41</v>
      </c>
      <c r="E14" s="10">
        <v>250</v>
      </c>
      <c r="F14" s="10">
        <v>17.28</v>
      </c>
      <c r="G14" s="10">
        <v>104.16</v>
      </c>
      <c r="H14" s="10">
        <v>1.93</v>
      </c>
      <c r="I14" s="10">
        <v>6.34</v>
      </c>
      <c r="J14" s="10">
        <v>10.050000000000001</v>
      </c>
    </row>
    <row r="15" spans="1:10" x14ac:dyDescent="0.3">
      <c r="A15" s="10"/>
      <c r="B15" s="10" t="s">
        <v>42</v>
      </c>
      <c r="C15" s="10" t="s">
        <v>43</v>
      </c>
      <c r="D15" s="10" t="s">
        <v>44</v>
      </c>
      <c r="E15" s="10">
        <v>220</v>
      </c>
      <c r="F15" s="10">
        <v>35.47</v>
      </c>
      <c r="G15" s="10">
        <v>334.08</v>
      </c>
      <c r="H15" s="10">
        <v>22.54</v>
      </c>
      <c r="I15" s="10">
        <v>17.329999999999998</v>
      </c>
      <c r="J15" s="10">
        <v>22.13</v>
      </c>
    </row>
    <row r="16" spans="1:10" x14ac:dyDescent="0.3">
      <c r="A16" s="10"/>
      <c r="B16" s="10" t="s">
        <v>45</v>
      </c>
      <c r="C16" s="10" t="s">
        <v>46</v>
      </c>
      <c r="D16" s="10" t="s">
        <v>47</v>
      </c>
      <c r="E16" s="10">
        <v>200</v>
      </c>
      <c r="F16" s="11">
        <v>4.2</v>
      </c>
      <c r="G16" s="10">
        <v>116.19</v>
      </c>
      <c r="H16" s="10">
        <v>1.36</v>
      </c>
      <c r="I16" s="10">
        <v>0</v>
      </c>
      <c r="J16" s="10">
        <v>29.02</v>
      </c>
    </row>
    <row r="17" spans="1:10" x14ac:dyDescent="0.3">
      <c r="A17" s="10"/>
      <c r="B17" s="10" t="s">
        <v>26</v>
      </c>
      <c r="C17" s="10" t="s">
        <v>27</v>
      </c>
      <c r="D17" s="10" t="s">
        <v>28</v>
      </c>
      <c r="E17" s="10">
        <v>40</v>
      </c>
      <c r="F17" s="10">
        <v>2.34</v>
      </c>
      <c r="G17" s="10">
        <v>92.4</v>
      </c>
      <c r="H17" s="10">
        <v>3.04</v>
      </c>
      <c r="I17" s="10">
        <v>0.32</v>
      </c>
      <c r="J17" s="10">
        <v>19.68</v>
      </c>
    </row>
    <row r="18" spans="1:10" x14ac:dyDescent="0.3">
      <c r="A18" s="10"/>
      <c r="B18" s="10" t="s">
        <v>48</v>
      </c>
      <c r="C18" s="10" t="s">
        <v>27</v>
      </c>
      <c r="D18" s="10" t="s">
        <v>49</v>
      </c>
      <c r="E18" s="10">
        <v>30</v>
      </c>
      <c r="F18" s="10">
        <v>1.65</v>
      </c>
      <c r="G18" s="10">
        <v>54.3</v>
      </c>
      <c r="H18" s="10">
        <v>1.98</v>
      </c>
      <c r="I18" s="10">
        <v>0.36</v>
      </c>
      <c r="J18" s="10">
        <v>10.26</v>
      </c>
    </row>
    <row r="19" spans="1:10" x14ac:dyDescent="0.3">
      <c r="A19" s="10"/>
      <c r="B19" s="10"/>
      <c r="C19" s="10" t="s">
        <v>50</v>
      </c>
      <c r="D19" s="10" t="s">
        <v>51</v>
      </c>
      <c r="E19" s="10">
        <v>100</v>
      </c>
      <c r="F19" s="10">
        <v>17.829999999999998</v>
      </c>
      <c r="G19" s="10">
        <v>83.52</v>
      </c>
      <c r="H19" s="10">
        <v>6.15</v>
      </c>
      <c r="I19" s="10">
        <v>6.86</v>
      </c>
      <c r="J19" s="10">
        <v>7.52</v>
      </c>
    </row>
    <row r="20" spans="1:10" x14ac:dyDescent="0.3">
      <c r="A20" s="10"/>
      <c r="B20" s="10"/>
      <c r="C20" s="10"/>
      <c r="D20" s="10"/>
      <c r="E20" s="10"/>
      <c r="F20" s="11">
        <f>SUM(F10:F19)</f>
        <v>100.77000000000001</v>
      </c>
      <c r="G20" s="10">
        <f>SUM(G10:G19)</f>
        <v>873.24999999999989</v>
      </c>
      <c r="H20" s="10">
        <f>SUM(H10:H19)</f>
        <v>39.049999999999997</v>
      </c>
      <c r="I20" s="10">
        <f>SUM(I10:I19)</f>
        <v>31.409999999999997</v>
      </c>
      <c r="J20" s="10">
        <f>SUM(J13:J19)</f>
        <v>100.96000000000001</v>
      </c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2021-05-24T08:39:05Z</dcterms:modified>
</cp:coreProperties>
</file>