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<sst xmlns="http://schemas.openxmlformats.org/spreadsheetml/2006/main" count="50" uniqueCount="45">
  <si>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</si>
  <si>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</si>
  <si>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</si>
  <si>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</si>
  <si>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</si>
  <si>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</si>
  <si>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</si>
  <si>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</si>
  <si>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</si>
  <si>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</si>
  <si>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</si>
  <si>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</si>
  <si>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</si>
  <si>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</si>
  <si>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</si>
  <si>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</si>
  <si>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</si>
  <si>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</si>
  <si>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</si>
  <si>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</si>
  <si>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</si>
  <si>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</si>
  <si>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250/10</t>
  </si>
  <si>
    <t>гарнир</t>
  </si>
  <si>
    <t>Кофейный напиток с молоком</t>
  </si>
  <si>
    <t>189/08</t>
  </si>
  <si>
    <t>235/08</t>
  </si>
  <si>
    <t xml:space="preserve">Капуста тушеная </t>
  </si>
  <si>
    <t>19.04.2022г</t>
  </si>
  <si>
    <t>Зразы рыбные рубленные</t>
  </si>
  <si>
    <t>286/08</t>
  </si>
  <si>
    <t>89/08</t>
  </si>
  <si>
    <t>Яблоки</t>
  </si>
  <si>
    <t>232/08</t>
  </si>
  <si>
    <t>Икра кабачковая</t>
  </si>
  <si>
    <t>51/08</t>
  </si>
  <si>
    <t>Солянка домашняя</t>
  </si>
  <si>
    <t>204/08</t>
  </si>
  <si>
    <t>Фрикадельки из говядины в соусе</t>
  </si>
  <si>
    <t>222/08</t>
  </si>
  <si>
    <t>Каша пшенная рассыпчатая</t>
  </si>
  <si>
    <t>273/08</t>
  </si>
  <si>
    <t>Компот из консервированных плодов</t>
  </si>
  <si>
    <t xml:space="preserve">МБОУ Приобская НОШ 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</si>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</sst>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2" xfId="0" applyBorder="1"/>
    <xf numFmtId="0" fontId="4" fillId="0" borderId="12" xfId="2" applyFont="1" applyBorder="1"/>
    <xf numFmtId="0" fontId="5" fillId="0" borderId="12" xfId="2" applyFont="1" applyBorder="1"/>
    <xf numFmtId="0" fontId="0" fillId="0" borderId="0" xfId="0" applyFont="1"/>
    <xf numFmtId="0" fontId="3" fillId="0" borderId="8" xfId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104775</xdr:rowOff>
    </xdr:from>
    <xdr:to>
      <xdr:col>6</xdr:col>
      <xdr:colOff>695325</xdr:colOff>
      <xdr:row>5</xdr:row>
      <xdr:rowOff>158947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104775"/>
          <a:ext cx="1609725" cy="100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6"/>
  <sheetViews>
    <sheetView tabSelected="1" workbookViewId="0">
      <selection activeCell="M7" sqref="M7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3" x14ac:dyDescent="0.25">
      <c r="D4" t="s">
        <v>44</v>
      </c>
    </row>
    <row r="7" spans="1:13" x14ac:dyDescent="0.25">
      <c r="A7" s="1" t="s">
        <v>0</v>
      </c>
      <c r="B7" s="27" t="s">
        <v>43</v>
      </c>
      <c r="C7" s="28"/>
      <c r="D7" s="29"/>
      <c r="E7" s="2" t="s">
        <v>1</v>
      </c>
      <c r="F7" s="1"/>
      <c r="G7" s="3"/>
      <c r="H7" s="3"/>
      <c r="I7" s="4" t="s">
        <v>2</v>
      </c>
      <c r="J7" s="2" t="s">
        <v>28</v>
      </c>
    </row>
    <row r="8" spans="1:13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26" t="s">
        <v>9</v>
      </c>
      <c r="H8" s="5" t="s">
        <v>10</v>
      </c>
      <c r="I8" s="5" t="s">
        <v>11</v>
      </c>
      <c r="J8" s="5" t="s">
        <v>12</v>
      </c>
    </row>
    <row r="9" spans="1:13" x14ac:dyDescent="0.25">
      <c r="A9" s="6" t="s">
        <v>13</v>
      </c>
      <c r="B9" s="6" t="s">
        <v>17</v>
      </c>
      <c r="C9" s="10" t="s">
        <v>25</v>
      </c>
      <c r="D9" s="10" t="s">
        <v>29</v>
      </c>
      <c r="E9" s="12">
        <v>100</v>
      </c>
      <c r="F9" s="6">
        <v>18.47</v>
      </c>
      <c r="G9" s="11">
        <v>138.1</v>
      </c>
      <c r="H9" s="10">
        <v>7.9</v>
      </c>
      <c r="I9" s="10">
        <v>7.9</v>
      </c>
      <c r="J9" s="10">
        <v>8</v>
      </c>
    </row>
    <row r="10" spans="1:13" x14ac:dyDescent="0.25">
      <c r="A10" s="6"/>
      <c r="B10" s="6" t="s">
        <v>23</v>
      </c>
      <c r="C10" s="10" t="s">
        <v>26</v>
      </c>
      <c r="D10" s="10" t="s">
        <v>27</v>
      </c>
      <c r="E10" s="19">
        <v>150</v>
      </c>
      <c r="F10" s="7">
        <v>12.65</v>
      </c>
      <c r="G10" s="10">
        <v>87.16</v>
      </c>
      <c r="H10" s="10">
        <v>2.62</v>
      </c>
      <c r="I10" s="10">
        <v>3.23</v>
      </c>
      <c r="J10" s="10">
        <v>13.45</v>
      </c>
    </row>
    <row r="11" spans="1:13" x14ac:dyDescent="0.25">
      <c r="A11" s="6"/>
      <c r="B11" s="6" t="s">
        <v>14</v>
      </c>
      <c r="C11" s="10" t="s">
        <v>30</v>
      </c>
      <c r="D11" s="10" t="s">
        <v>24</v>
      </c>
      <c r="E11" s="13">
        <v>200</v>
      </c>
      <c r="F11" s="7">
        <v>18.25</v>
      </c>
      <c r="G11" s="10">
        <v>89.32</v>
      </c>
      <c r="H11" s="10">
        <v>1.4</v>
      </c>
      <c r="I11" s="11">
        <v>1.6</v>
      </c>
      <c r="J11" s="10">
        <v>17.350000000000001</v>
      </c>
    </row>
    <row r="12" spans="1:13" x14ac:dyDescent="0.25">
      <c r="A12" s="6"/>
      <c r="B12" s="6"/>
      <c r="C12" s="10" t="s">
        <v>15</v>
      </c>
      <c r="D12" s="10" t="s">
        <v>18</v>
      </c>
      <c r="E12" s="12">
        <v>40</v>
      </c>
      <c r="F12" s="7">
        <v>4.7300000000000004</v>
      </c>
      <c r="G12" s="11">
        <v>92.8</v>
      </c>
      <c r="H12" s="10">
        <v>3.04</v>
      </c>
      <c r="I12" s="11">
        <v>0.32</v>
      </c>
      <c r="J12" s="10">
        <v>19.440000000000001</v>
      </c>
      <c r="K12" s="9"/>
    </row>
    <row r="13" spans="1:13" x14ac:dyDescent="0.25">
      <c r="A13" s="6"/>
      <c r="B13" s="6"/>
      <c r="C13" s="10" t="s">
        <v>31</v>
      </c>
      <c r="D13" s="10" t="s">
        <v>32</v>
      </c>
      <c r="E13" s="25">
        <v>150</v>
      </c>
      <c r="F13" s="7">
        <v>18.2</v>
      </c>
      <c r="G13" s="10">
        <v>67.5</v>
      </c>
      <c r="H13" s="10">
        <v>0.9</v>
      </c>
      <c r="I13" s="10">
        <v>0.1</v>
      </c>
      <c r="J13" s="10">
        <v>9.5</v>
      </c>
      <c r="K13" s="9"/>
    </row>
    <row r="14" spans="1:13" x14ac:dyDescent="0.25">
      <c r="A14" s="1"/>
      <c r="B14" s="1"/>
      <c r="C14" s="1"/>
      <c r="D14" s="1"/>
      <c r="E14" s="1"/>
      <c r="F14" s="8">
        <f>SUM(F9:F13)</f>
        <v>72.3</v>
      </c>
      <c r="G14" s="8">
        <f>SUM(G9:G13)</f>
        <v>474.88</v>
      </c>
      <c r="H14" s="8">
        <f>SUM(H9:H13)</f>
        <v>15.860000000000001</v>
      </c>
      <c r="I14" s="8">
        <f>SUM(I9:I13)</f>
        <v>13.15</v>
      </c>
      <c r="J14" s="8">
        <f>SUM(J9:J13)</f>
        <v>67.739999999999995</v>
      </c>
    </row>
    <row r="15" spans="1:13" x14ac:dyDescent="0.25">
      <c r="A15" s="6" t="s">
        <v>19</v>
      </c>
      <c r="B15" s="6" t="s">
        <v>16</v>
      </c>
      <c r="C15" s="18" t="s">
        <v>33</v>
      </c>
      <c r="D15" s="14" t="s">
        <v>34</v>
      </c>
      <c r="E15" s="15">
        <v>50</v>
      </c>
      <c r="F15" s="16">
        <v>1.58</v>
      </c>
      <c r="G15" s="17">
        <v>78.64</v>
      </c>
      <c r="H15" s="18">
        <v>1.36</v>
      </c>
      <c r="I15" s="17">
        <v>5.22</v>
      </c>
      <c r="J15" s="18">
        <v>7.36</v>
      </c>
      <c r="M15" s="9"/>
    </row>
    <row r="16" spans="1:13" x14ac:dyDescent="0.25">
      <c r="A16" s="6"/>
      <c r="B16" s="6" t="s">
        <v>17</v>
      </c>
      <c r="C16" s="10" t="s">
        <v>35</v>
      </c>
      <c r="D16" s="10" t="s">
        <v>36</v>
      </c>
      <c r="E16" s="12" t="s">
        <v>22</v>
      </c>
      <c r="F16" s="7">
        <v>19.28</v>
      </c>
      <c r="G16" s="11">
        <v>178</v>
      </c>
      <c r="H16" s="10">
        <v>4.5</v>
      </c>
      <c r="I16" s="11">
        <v>11.2</v>
      </c>
      <c r="J16" s="10">
        <v>27.6</v>
      </c>
    </row>
    <row r="17" spans="1:14" x14ac:dyDescent="0.25">
      <c r="A17" s="6"/>
      <c r="B17" s="6"/>
      <c r="C17" s="10" t="s">
        <v>37</v>
      </c>
      <c r="D17" s="10" t="s">
        <v>38</v>
      </c>
      <c r="E17" s="12">
        <v>100</v>
      </c>
      <c r="F17" s="6">
        <v>46.31</v>
      </c>
      <c r="G17" s="11">
        <v>208.6</v>
      </c>
      <c r="H17" s="10">
        <v>12.63</v>
      </c>
      <c r="I17" s="10">
        <v>13.54</v>
      </c>
      <c r="J17" s="10">
        <v>9.16</v>
      </c>
    </row>
    <row r="18" spans="1:14" x14ac:dyDescent="0.25">
      <c r="A18" s="6"/>
      <c r="B18" s="6" t="s">
        <v>23</v>
      </c>
      <c r="C18" s="13" t="s">
        <v>39</v>
      </c>
      <c r="D18" s="10" t="s">
        <v>40</v>
      </c>
      <c r="E18" s="19">
        <v>150</v>
      </c>
      <c r="F18" s="6">
        <v>28.16</v>
      </c>
      <c r="G18" s="10">
        <v>241.155</v>
      </c>
      <c r="H18" s="10">
        <v>6.57</v>
      </c>
      <c r="I18" s="10">
        <v>6.42</v>
      </c>
      <c r="J18" s="10">
        <v>39.14</v>
      </c>
      <c r="N18" s="9"/>
    </row>
    <row r="19" spans="1:14" x14ac:dyDescent="0.25">
      <c r="A19" s="6"/>
      <c r="B19" s="6" t="s">
        <v>20</v>
      </c>
      <c r="C19" s="10" t="s">
        <v>41</v>
      </c>
      <c r="D19" s="10" t="s">
        <v>42</v>
      </c>
      <c r="E19" s="12">
        <v>200</v>
      </c>
      <c r="F19" s="6">
        <v>24.12</v>
      </c>
      <c r="G19" s="10">
        <v>157.22</v>
      </c>
      <c r="H19" s="10">
        <v>0.63</v>
      </c>
      <c r="I19" s="11">
        <v>0.25</v>
      </c>
      <c r="J19" s="10">
        <v>40.15</v>
      </c>
      <c r="M19" s="9"/>
      <c r="N19" s="9"/>
    </row>
    <row r="20" spans="1:14" x14ac:dyDescent="0.25">
      <c r="A20" s="6"/>
      <c r="B20" s="6"/>
      <c r="C20" s="10" t="s">
        <v>15</v>
      </c>
      <c r="D20" s="10" t="s">
        <v>18</v>
      </c>
      <c r="E20" s="12">
        <v>40</v>
      </c>
      <c r="F20" s="7">
        <v>4.7300000000000004</v>
      </c>
      <c r="G20" s="11">
        <v>92.8</v>
      </c>
      <c r="H20" s="10">
        <v>3.04</v>
      </c>
      <c r="I20" s="11">
        <v>0.32</v>
      </c>
      <c r="J20" s="10">
        <v>19.440000000000001</v>
      </c>
      <c r="L20" s="9"/>
      <c r="N20" s="9"/>
    </row>
    <row r="21" spans="1:14" x14ac:dyDescent="0.25">
      <c r="A21" s="6"/>
      <c r="B21" s="6"/>
      <c r="C21" s="10" t="s">
        <v>15</v>
      </c>
      <c r="D21" s="10" t="s">
        <v>21</v>
      </c>
      <c r="E21" s="12">
        <v>30</v>
      </c>
      <c r="F21" s="7">
        <v>1.65</v>
      </c>
      <c r="G21" s="11">
        <v>54.3</v>
      </c>
      <c r="H21" s="10">
        <v>1.96</v>
      </c>
      <c r="I21" s="11">
        <v>0.36</v>
      </c>
      <c r="J21" s="10">
        <v>10.26</v>
      </c>
    </row>
    <row r="22" spans="1:14" x14ac:dyDescent="0.25">
      <c r="A22" s="1"/>
      <c r="B22" s="1"/>
      <c r="C22" s="20"/>
      <c r="D22" s="20"/>
      <c r="E22" s="1"/>
      <c r="F22" s="8">
        <f>SUM(F15:F21)</f>
        <v>125.83000000000001</v>
      </c>
      <c r="G22" s="1">
        <f>SUM(G15:G21)</f>
        <v>1010.7149999999999</v>
      </c>
      <c r="H22" s="1">
        <f>SUM(H15:H21)</f>
        <v>30.69</v>
      </c>
      <c r="I22" s="1">
        <f>SUM(I15:I21)</f>
        <v>37.309999999999995</v>
      </c>
      <c r="J22" s="1">
        <f>SUM(J15:J21)</f>
        <v>153.10999999999999</v>
      </c>
    </row>
    <row r="23" spans="1:14" x14ac:dyDescent="0.25">
      <c r="B23" s="21"/>
      <c r="C23" s="22"/>
      <c r="D23" s="23"/>
      <c r="K23" s="9"/>
    </row>
    <row r="24" spans="1:14" x14ac:dyDescent="0.25">
      <c r="C24" s="9"/>
      <c r="J24" s="24"/>
    </row>
    <row r="26" spans="1:14" x14ac:dyDescent="0.25">
      <c r="D26" s="9"/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2022-04-22T06:39:03Z</dcterms:modified>
</cp:coreProperties>
</file>